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52511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<sst xmlns="http://schemas.openxmlformats.org/spreadsheetml/2006/main" count="36" uniqueCount="25">
  <si>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</si>
  <si>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</si>
  <si>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</si>
  <si>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</si>
  <si>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</si>
  <si>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</si>
  <si>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</si>
  <si>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</si>
  <si>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</si>
  <si>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</si>
  <si>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</si>
  <si>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</si>
  <si>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</si>
  <si>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</si>
  <si>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</si>
  <si>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</si>
  <si>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</si>
  <si>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</si>
  <si>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</si>
  <si>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</si>
  <si>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Atarjea, Gto.
Estado Analítico de la Deuda y Otros Pasivos
Del 1 de Enero al 31 de Marzo de 2023
(Cifras en Pesos)</t>
  </si>
  <si>
    <t>Presidente Municipal</t>
  </si>
  <si>
    <t>Tesorero Municipal</t>
  </si>
  <si>
    <t>María Elena Ramos Loyola</t>
  </si>
  <si>
    <t>C.P. Celina López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</si>
</sst>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3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Fill="1" applyBorder="1" applyAlignment="1" applyProtection="1">
      <alignment horizontal="left" vertical="top" wrapText="1" indent="1"/>
    </xf>
    <xf numFmtId="0" fontId="4" fillId="0" borderId="1" xfId="9" applyNumberFormat="1" applyFont="1" applyFill="1" applyBorder="1" applyAlignment="1" applyProtection="1">
      <alignment horizontal="center" vertical="top" wrapText="1"/>
      <protection locked="0"/>
    </xf>
    <xf numFmtId="0" fontId="3" fillId="0" borderId="1" xfId="9" applyFont="1" applyFill="1" applyBorder="1" applyAlignment="1" applyProtection="1">
      <alignment horizontal="center" vertical="top" wrapText="1"/>
    </xf>
    <xf numFmtId="0" fontId="3" fillId="0" borderId="1" xfId="9" applyFont="1" applyFill="1" applyBorder="1" applyAlignment="1" applyProtection="1">
      <alignment horizontal="left" vertical="top" wrapText="1" indent="2"/>
    </xf>
    <xf numFmtId="4" fontId="4" fillId="0" borderId="1" xfId="9" applyNumberFormat="1" applyFont="1" applyFill="1" applyBorder="1" applyAlignment="1" applyProtection="1">
      <alignment horizontal="left" vertical="top" wrapText="1" indent="3"/>
    </xf>
    <xf numFmtId="4" fontId="4" fillId="0" borderId="1" xfId="9" applyNumberFormat="1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 applyProtection="1">
      <alignment vertical="top" wrapText="1"/>
    </xf>
    <xf numFmtId="0" fontId="4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horizontal="left" vertical="top" wrapText="1"/>
    </xf>
    <xf numFmtId="0" fontId="4" fillId="0" borderId="1" xfId="9" applyFont="1" applyFill="1" applyBorder="1" applyAlignment="1">
      <alignment vertical="top" wrapText="1"/>
    </xf>
    <xf numFmtId="0" fontId="4" fillId="0" borderId="1" xfId="9" applyNumberFormat="1" applyFont="1" applyFill="1" applyBorder="1" applyAlignment="1">
      <alignment horizontal="center" vertical="top" wrapText="1"/>
    </xf>
    <xf numFmtId="3" fontId="3" fillId="0" borderId="1" xfId="9" applyNumberFormat="1" applyFont="1" applyFill="1" applyBorder="1" applyAlignment="1" applyProtection="1">
      <alignment horizontal="right" vertical="top" wrapText="1"/>
      <protection locked="0"/>
    </xf>
    <xf numFmtId="3" fontId="4" fillId="0" borderId="1" xfId="9" applyNumberFormat="1" applyFont="1" applyFill="1" applyBorder="1" applyAlignment="1" applyProtection="1">
      <alignment horizontal="center"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>
      <alignment vertical="top" wrapText="1"/>
    </xf>
    <xf numFmtId="0" fontId="0" fillId="0" borderId="0" xfId="0"/>
    <xf numFmtId="0" fontId="4" fillId="0" borderId="0" xfId="9" applyFont="1" applyAlignment="1" applyProtection="1">
      <alignment horizontal="center" vertical="top" wrapText="1"/>
      <protection locked="0"/>
    </xf>
    <xf numFmtId="0" fontId="4" fillId="0" borderId="0" xfId="9" applyFont="1" applyAlignment="1" applyProtection="1">
      <alignment vertical="top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4" fillId="0" borderId="0" xfId="9" applyNumberFormat="1" applyFont="1" applyAlignment="1" applyProtection="1">
      <alignment horizontal="center" vertical="top"/>
      <protection locked="0"/>
    </xf>
  </cellXfs>
  <cellStyles count="143">
    <cellStyle name="=C:\WINNT\SYSTEM32\COMMAND.COM" xfId="1"/>
    <cellStyle name="Euro" xfId="2"/>
    <cellStyle name="Millares 2" xfId="3"/>
    <cellStyle name="Millares 2 10" xfId="71"/>
    <cellStyle name="Millares 2 11" xfId="62"/>
    <cellStyle name="Millares 2 12" xfId="53"/>
    <cellStyle name="Millares 2 13" xfId="134"/>
    <cellStyle name="Millares 2 14" xfId="44"/>
    <cellStyle name="Millares 2 15" xfId="35"/>
    <cellStyle name="Millares 2 16" xfId="26"/>
    <cellStyle name="Millares 2 17" xfId="17"/>
    <cellStyle name="Millares 2 2" xfId="4"/>
    <cellStyle name="Millares 2 2 10" xfId="54"/>
    <cellStyle name="Millares 2 2 11" xfId="135"/>
    <cellStyle name="Millares 2 2 12" xfId="45"/>
    <cellStyle name="Millares 2 2 13" xfId="36"/>
    <cellStyle name="Millares 2 2 14" xfId="27"/>
    <cellStyle name="Millares 2 2 15" xfId="18"/>
    <cellStyle name="Millares 2 2 2" xfId="126"/>
    <cellStyle name="Millares 2 2 3" xfId="117"/>
    <cellStyle name="Millares 2 2 4" xfId="108"/>
    <cellStyle name="Millares 2 2 5" xfId="99"/>
    <cellStyle name="Millares 2 2 6" xfId="90"/>
    <cellStyle name="Millares 2 2 7" xfId="81"/>
    <cellStyle name="Millares 2 2 8" xfId="72"/>
    <cellStyle name="Millares 2 2 9" xfId="63"/>
    <cellStyle name="Millares 2 3" xfId="5"/>
    <cellStyle name="Millares 2 3 10" xfId="55"/>
    <cellStyle name="Millares 2 3 11" xfId="136"/>
    <cellStyle name="Millares 2 3 12" xfId="46"/>
    <cellStyle name="Millares 2 3 13" xfId="37"/>
    <cellStyle name="Millares 2 3 14" xfId="28"/>
    <cellStyle name="Millares 2 3 15" xfId="19"/>
    <cellStyle name="Millares 2 3 2" xfId="127"/>
    <cellStyle name="Millares 2 3 3" xfId="118"/>
    <cellStyle name="Millares 2 3 4" xfId="109"/>
    <cellStyle name="Millares 2 3 5" xfId="100"/>
    <cellStyle name="Millares 2 3 6" xfId="91"/>
    <cellStyle name="Millares 2 3 7" xfId="82"/>
    <cellStyle name="Millares 2 3 8" xfId="73"/>
    <cellStyle name="Millares 2 3 9" xfId="64"/>
    <cellStyle name="Millares 2 4" xfId="125"/>
    <cellStyle name="Millares 2 5" xfId="116"/>
    <cellStyle name="Millares 2 6" xfId="107"/>
    <cellStyle name="Millares 2 7" xfId="98"/>
    <cellStyle name="Millares 2 8" xfId="89"/>
    <cellStyle name="Millares 2 9" xfId="80"/>
    <cellStyle name="Millares 3" xfId="6"/>
    <cellStyle name="Millares 3 10" xfId="56"/>
    <cellStyle name="Millares 3 11" xfId="137"/>
    <cellStyle name="Millares 3 12" xfId="47"/>
    <cellStyle name="Millares 3 13" xfId="38"/>
    <cellStyle name="Millares 3 14" xfId="29"/>
    <cellStyle name="Millares 3 15" xfId="20"/>
    <cellStyle name="Millares 3 2" xfId="128"/>
    <cellStyle name="Millares 3 3" xfId="119"/>
    <cellStyle name="Millares 3 4" xfId="110"/>
    <cellStyle name="Millares 3 5" xfId="101"/>
    <cellStyle name="Millares 3 6" xfId="92"/>
    <cellStyle name="Millares 3 7" xfId="83"/>
    <cellStyle name="Millares 3 8" xfId="74"/>
    <cellStyle name="Millares 3 9" xfId="65"/>
    <cellStyle name="Moneda 2" xfId="7"/>
    <cellStyle name="Moneda 2 10" xfId="57"/>
    <cellStyle name="Moneda 2 11" xfId="138"/>
    <cellStyle name="Moneda 2 12" xfId="48"/>
    <cellStyle name="Moneda 2 13" xfId="39"/>
    <cellStyle name="Moneda 2 14" xfId="30"/>
    <cellStyle name="Moneda 2 15" xfId="21"/>
    <cellStyle name="Moneda 2 2" xfId="129"/>
    <cellStyle name="Moneda 2 3" xfId="120"/>
    <cellStyle name="Moneda 2 4" xfId="111"/>
    <cellStyle name="Moneda 2 5" xfId="102"/>
    <cellStyle name="Moneda 2 6" xfId="93"/>
    <cellStyle name="Moneda 2 7" xfId="84"/>
    <cellStyle name="Moneda 2 8" xfId="75"/>
    <cellStyle name="Moneda 2 9" xfId="66"/>
    <cellStyle name="Normal" xfId="0" builtinId="0"/>
    <cellStyle name="Normal 2" xfId="8"/>
    <cellStyle name="Normal 2 10" xfId="67"/>
    <cellStyle name="Normal 2 11" xfId="58"/>
    <cellStyle name="Normal 2 12" xfId="139"/>
    <cellStyle name="Normal 2 13" xfId="49"/>
    <cellStyle name="Normal 2 14" xfId="40"/>
    <cellStyle name="Normal 2 15" xfId="31"/>
    <cellStyle name="Normal 2 16" xfId="22"/>
    <cellStyle name="Normal 2 2" xfId="9"/>
    <cellStyle name="Normal 2 3" xfId="130"/>
    <cellStyle name="Normal 2 4" xfId="121"/>
    <cellStyle name="Normal 2 5" xfId="112"/>
    <cellStyle name="Normal 2 6" xfId="103"/>
    <cellStyle name="Normal 2 7" xfId="94"/>
    <cellStyle name="Normal 2 8" xfId="85"/>
    <cellStyle name="Normal 2 9" xfId="76"/>
    <cellStyle name="Normal 3" xfId="10"/>
    <cellStyle name="Normal 3 10" xfId="59"/>
    <cellStyle name="Normal 3 11" xfId="140"/>
    <cellStyle name="Normal 3 12" xfId="50"/>
    <cellStyle name="Normal 3 13" xfId="41"/>
    <cellStyle name="Normal 3 14" xfId="32"/>
    <cellStyle name="Normal 3 15" xfId="23"/>
    <cellStyle name="Normal 3 2" xfId="131"/>
    <cellStyle name="Normal 3 3" xfId="122"/>
    <cellStyle name="Normal 3 4" xfId="113"/>
    <cellStyle name="Normal 3 5" xfId="104"/>
    <cellStyle name="Normal 3 6" xfId="95"/>
    <cellStyle name="Normal 3 7" xfId="86"/>
    <cellStyle name="Normal 3 8" xfId="77"/>
    <cellStyle name="Normal 3 9" xfId="68"/>
    <cellStyle name="Normal 4" xfId="11"/>
    <cellStyle name="Normal 4 2" xfId="12"/>
    <cellStyle name="Normal 5" xfId="13"/>
    <cellStyle name="Normal 5 2" xfId="14"/>
    <cellStyle name="Normal 6" xfId="15"/>
    <cellStyle name="Normal 6 10" xfId="69"/>
    <cellStyle name="Normal 6 11" xfId="60"/>
    <cellStyle name="Normal 6 12" xfId="141"/>
    <cellStyle name="Normal 6 13" xfId="51"/>
    <cellStyle name="Normal 6 14" xfId="42"/>
    <cellStyle name="Normal 6 15" xfId="33"/>
    <cellStyle name="Normal 6 16" xfId="24"/>
    <cellStyle name="Normal 6 2" xfId="16"/>
    <cellStyle name="Normal 6 2 10" xfId="61"/>
    <cellStyle name="Normal 6 2 11" xfId="142"/>
    <cellStyle name="Normal 6 2 12" xfId="52"/>
    <cellStyle name="Normal 6 2 13" xfId="43"/>
    <cellStyle name="Normal 6 2 14" xfId="34"/>
    <cellStyle name="Normal 6 2 15" xfId="25"/>
    <cellStyle name="Normal 6 2 2" xfId="133"/>
    <cellStyle name="Normal 6 2 3" xfId="124"/>
    <cellStyle name="Normal 6 2 4" xfId="115"/>
    <cellStyle name="Normal 6 2 5" xfId="106"/>
    <cellStyle name="Normal 6 2 6" xfId="97"/>
    <cellStyle name="Normal 6 2 7" xfId="88"/>
    <cellStyle name="Normal 6 2 8" xfId="79"/>
    <cellStyle name="Normal 6 2 9" xfId="70"/>
    <cellStyle name="Normal 6 3" xfId="132"/>
    <cellStyle name="Normal 6 4" xfId="123"/>
    <cellStyle name="Normal 6 5" xfId="114"/>
    <cellStyle name="Normal 6 6" xfId="105"/>
    <cellStyle name="Normal 6 7" xfId="96"/>
    <cellStyle name="Normal 6 8" xfId="87"/>
    <cellStyle name="Normal 6 9" xfId="7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1333501</xdr:colOff>
      <xdr:row>0</xdr:row>
      <xdr:rowOff>762000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335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view="pageBreakPreview" topLeftCell="A25" zoomScale="115" zoomScaleNormal="100" zoomScaleSheetLayoutView="115" workbookViewId="0">
      <selection activeCell="D46" sqref="D46:E46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63.75" customHeight="1" x14ac:dyDescent="0.2">
      <c r="A1" s="26" t="s">
        <v>20</v>
      </c>
      <c r="B1" s="27"/>
      <c r="C1" s="27"/>
      <c r="D1" s="27"/>
      <c r="E1" s="28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4748700.79</v>
      </c>
      <c r="E32" s="20">
        <v>2151104.2200000002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4748700.79</v>
      </c>
      <c r="E34" s="20">
        <f>E32+E3</f>
        <v>2151104.2200000002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9" t="s">
        <v>19</v>
      </c>
      <c r="B37" s="30"/>
      <c r="C37" s="30"/>
      <c r="D37" s="30"/>
      <c r="E37" s="30"/>
    </row>
    <row r="46" spans="1:5" x14ac:dyDescent="0.2">
      <c r="A46" s="24" t="s">
        <v>23</v>
      </c>
      <c r="B46" s="23"/>
      <c r="C46" s="25"/>
      <c r="D46" s="31" t="s">
        <v>24</v>
      </c>
      <c r="E46" s="31"/>
    </row>
    <row r="47" spans="1:5" x14ac:dyDescent="0.2">
      <c r="A47" s="24" t="s">
        <v>21</v>
      </c>
      <c r="B47" s="23"/>
      <c r="C47" s="25"/>
      <c r="D47" s="31" t="s">
        <v>22</v>
      </c>
      <c r="E47" s="31"/>
    </row>
  </sheetData>
  <sheetProtection formatCells="0" formatColumns="0" formatRows="0" autoFilter="0"/>
  <mergeCells count="4">
    <mergeCell ref="A1:E1"/>
    <mergeCell ref="A37:E37"/>
    <mergeCell ref="D46:E46"/>
    <mergeCell ref="D47:E47"/>
  </mergeCells>
  <pageMargins left="0.7" right="0.7" top="0.75" bottom="0.75" header="0.3" footer="0.3"/>
  <pageSetup scale="8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2023-05-19T19:26:39Z</cp:lastPrinted>
  <dcterms:created xsi:type="dcterms:W3CDTF">2012-12-11T20:34:08Z</dcterms:created>
  <dcterms:modified xsi:type="dcterms:W3CDTF">2023-05-19T19:26:41Z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